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20955" windowHeight="9975" activeTab="0"/>
  </bookViews>
  <sheets>
    <sheet name="Összesítés honlapra" sheetId="1" r:id="rId1"/>
  </sheets>
  <externalReferences>
    <externalReference r:id="rId4"/>
  </externalReferences>
  <definedNames>
    <definedName name="igen_nem" localSheetId="0">'[1]Validalas'!$A$1:$A$2</definedName>
  </definedNames>
  <calcPr fullCalcOnLoad="1"/>
</workbook>
</file>

<file path=xl/sharedStrings.xml><?xml version="1.0" encoding="utf-8"?>
<sst xmlns="http://schemas.openxmlformats.org/spreadsheetml/2006/main" count="366" uniqueCount="229">
  <si>
    <t>SZÉCHENYI ISTVÁN EGYETEM</t>
  </si>
  <si>
    <t>Összesítés</t>
  </si>
  <si>
    <t>2010. november 24-i TMDK-n OTDK-ra indulási jogosultságot szerzett hallgatók</t>
  </si>
  <si>
    <t>Horváth Melinda</t>
  </si>
  <si>
    <t>A nemek közötti egyenlő bánásmód szabályozása a munkajogban</t>
  </si>
  <si>
    <t>Dr. Göndör Éva</t>
  </si>
  <si>
    <t>egyetemi adjunktus</t>
  </si>
  <si>
    <t>Igen</t>
  </si>
  <si>
    <t>DFÁJK</t>
  </si>
  <si>
    <t>Marcali Márk</t>
  </si>
  <si>
    <t>Az alkalmi foglalkoztatás aktuális kérdései</t>
  </si>
  <si>
    <t>Németh Nikoletta</t>
  </si>
  <si>
    <t>Egy kutatás eredményei - avagy munkáltatás Sopronkőhidán</t>
  </si>
  <si>
    <t xml:space="preserve"> Kiss Krisztina</t>
  </si>
  <si>
    <t>,,Míg a halál el nem választ"</t>
  </si>
  <si>
    <t>Reiderné Dr. Bánki Erika</t>
  </si>
  <si>
    <t>Pongrácz Alex</t>
  </si>
  <si>
    <t>Az állami beavatkozás és a társaságok a mediterrán diktatúrákban</t>
  </si>
  <si>
    <t>Dr. Szegedi András</t>
  </si>
  <si>
    <t>egyetemi docens</t>
  </si>
  <si>
    <t>Fáskerty Éva Katalin</t>
  </si>
  <si>
    <t>Kórházfinanszírozási pillanatkép (Állami és tulajdonosi jogok gyakorlása egy megyei jogú város kórháza kapcsán)</t>
  </si>
  <si>
    <t>Dr. Patyi András</t>
  </si>
  <si>
    <t xml:space="preserve"> Kálmán János</t>
  </si>
  <si>
    <t>A pénzügyi piacok feletti felügyelet újraértelmezése a gazdasági világválság tükrében - különös tekintettel az európai "szuperfelügyelet" létrehozására</t>
  </si>
  <si>
    <t>Dr. Hajasné Dr. Borsa Dominika</t>
  </si>
  <si>
    <t>egyetemi tanársegéd</t>
  </si>
  <si>
    <t>Páti Diána</t>
  </si>
  <si>
    <t>Makrorégiós ugródeszka,avagy mire jó az Európai Duna Stratégia?</t>
  </si>
  <si>
    <t>Dr. Horváthy Balázs</t>
  </si>
  <si>
    <t>Az elektronikus állam: a polgárbarát közigazgatás Eldorádója?</t>
  </si>
  <si>
    <t>Trenyisán Máté</t>
  </si>
  <si>
    <t>A hibás teljesítés szabályozása és gyakorlatban való alkalmazása a római jogtól napjainkig</t>
  </si>
  <si>
    <t>Dr. Deli Gergely</t>
  </si>
  <si>
    <t>Aradi Csilla</t>
  </si>
  <si>
    <t>Mediáció vagy meditáció? A büntetőügyekben alkalmazható közvetítői eljárás ismertségének és elismertségének problematikája</t>
  </si>
  <si>
    <t>Dr. Jungi Eszter</t>
  </si>
  <si>
    <t>megyei bírósági bíró</t>
  </si>
  <si>
    <t>Dr. Nyitrai Péter</t>
  </si>
  <si>
    <t>Bodnár Zsolt</t>
  </si>
  <si>
    <t>Biológiai vagy társadalmi örökség: létezik-e a "cigánybűnözés"?</t>
  </si>
  <si>
    <t>Dr. Dávid Lilla</t>
  </si>
  <si>
    <t xml:space="preserve">egyetemi tanársegéd
</t>
  </si>
  <si>
    <t>Gombás Tamara</t>
  </si>
  <si>
    <t xml:space="preserve">Bűnözői profilalkotás a bűntények felderítésében </t>
  </si>
  <si>
    <t>Dr. Kovács Gábor</t>
  </si>
  <si>
    <t>Hegyi Zsuzsanna Mária</t>
  </si>
  <si>
    <t>A nemzeti szocialista és kommunista rendszerek bűneinek nyilvános tagadása mint új tényállás elemzése</t>
  </si>
  <si>
    <t>Dr. Németh Imre</t>
  </si>
  <si>
    <t xml:space="preserve">egyetemi adjunktus, ügyvéd
</t>
  </si>
  <si>
    <t>Nagy Ildikó</t>
  </si>
  <si>
    <t>A büntetőeljárás gyermekkorú szereplői</t>
  </si>
  <si>
    <t xml:space="preserve">megyei bírósági bíró 
</t>
  </si>
  <si>
    <t xml:space="preserve"> Molnár Albertina</t>
  </si>
  <si>
    <t>Az államfői hivatalok szervezetéről</t>
  </si>
  <si>
    <t>Dr. Smuk Péter</t>
  </si>
  <si>
    <t>Szili-Kis Ádám</t>
  </si>
  <si>
    <t>Jogalkotás elmulasztva, avagy a mulasztásos alkotmánysértés problémaköre</t>
  </si>
  <si>
    <t>Dr Szente Zoltán</t>
  </si>
  <si>
    <t>Dr Kukorelli István</t>
  </si>
  <si>
    <t>egyetemi tanár</t>
  </si>
  <si>
    <t>Varga Tibor</t>
  </si>
  <si>
    <t>A pénzügyi válság hatásai a magyar állampapírpiacra</t>
  </si>
  <si>
    <t>KGK</t>
  </si>
  <si>
    <t>Kocsisova Nikoleta</t>
  </si>
  <si>
    <t>A szlovákiai magyarokkal szembeni előítéletek napjaink Szlovákiájában</t>
  </si>
  <si>
    <t>Dr. Szakál Gyula</t>
  </si>
  <si>
    <t>Spátay Anna</t>
  </si>
  <si>
    <t>Kolozsi Mariann</t>
  </si>
  <si>
    <t>A diplomás pályakezdő munkanélküliség elemzése</t>
  </si>
  <si>
    <t>Ziskáné Kiczenko Katalin</t>
  </si>
  <si>
    <t>Timkó Zsuzsanna</t>
  </si>
  <si>
    <t>Elmélet a gyakorlatban</t>
  </si>
  <si>
    <t>Lőre Vendel</t>
  </si>
  <si>
    <t>Kovacsics Cintia</t>
  </si>
  <si>
    <t>Előítéletesség a Széchenyi István Egyetem hallgatói körében</t>
  </si>
  <si>
    <t xml:space="preserve"> Róth Dániel</t>
  </si>
  <si>
    <t>Heti jelentési rendszer kiépítése a Hödlymayr Hungária Logistics Kft.-n</t>
  </si>
  <si>
    <t>Dr. Koppány Krisztián</t>
  </si>
  <si>
    <t>Bereznyei Judit</t>
  </si>
  <si>
    <t>A csomagban történő értékesítés bemutatása a triple play szolgáltatások példáján keresztül</t>
  </si>
  <si>
    <t>Kovács Norbert</t>
  </si>
  <si>
    <t>Bikali Julianna</t>
  </si>
  <si>
    <t>Győr ökológiai lábnyoma</t>
  </si>
  <si>
    <t>Dr. Szigeti Cecília</t>
  </si>
  <si>
    <t>Bodor Brigitta</t>
  </si>
  <si>
    <t>Orsós Györgyi</t>
  </si>
  <si>
    <t>Róth Dániel</t>
  </si>
  <si>
    <t>Szücs Zsuzsanna</t>
  </si>
  <si>
    <t>Fekete Gábor</t>
  </si>
  <si>
    <t>A fotovolatikus áramtermelés gazdasági és társadalmi hatása</t>
  </si>
  <si>
    <t>Patyi Hajnalka</t>
  </si>
  <si>
    <t>Létezik-e Közép-Európa</t>
  </si>
  <si>
    <t>Dr. Szabó Róbert</t>
  </si>
  <si>
    <t>Székely Nikolett</t>
  </si>
  <si>
    <t>A földgáz jelentősége az Európai Unió ellátásbiztonságában</t>
  </si>
  <si>
    <t>Prof. Dr. Losoncz Miklós DsC</t>
  </si>
  <si>
    <t>egyetemi tanár, tanszékvezető</t>
  </si>
  <si>
    <t xml:space="preserve"> Szepesi Ágnes</t>
  </si>
  <si>
    <t>Az Európai Külügyi Szolgálat – Az EU globális szerepének erősítése</t>
  </si>
  <si>
    <t>Szányi Dávid</t>
  </si>
  <si>
    <t>EU támogatások, tervezés és fejlesztéspolitika</t>
  </si>
  <si>
    <t xml:space="preserve">Tóth Ádám </t>
  </si>
  <si>
    <t>Dubrovay Laszlo- Solo No.12.</t>
  </si>
  <si>
    <t xml:space="preserve">Falvai Antal </t>
  </si>
  <si>
    <t>művésztanár</t>
  </si>
  <si>
    <t>VTZMI</t>
  </si>
  <si>
    <t xml:space="preserve">Lövey Márk </t>
  </si>
  <si>
    <t xml:space="preserve">J Stanley Friedman - Solus 2. és 4. tétel
</t>
  </si>
  <si>
    <t xml:space="preserve">Dr. Hontvári Csaba </t>
  </si>
  <si>
    <t>főiskolai adjunktus</t>
  </si>
  <si>
    <t>Tagányi Eszter</t>
  </si>
  <si>
    <t>Petrovics Emil: Passacaglia in Blues</t>
  </si>
  <si>
    <t>Szalai Edina</t>
  </si>
  <si>
    <t xml:space="preserve">Vörös Ádám </t>
  </si>
  <si>
    <t>B. Marcello: d-moll oboaverseny</t>
  </si>
  <si>
    <t xml:space="preserve">Molnár Johanna  </t>
  </si>
  <si>
    <t xml:space="preserve">J.Waterson: Concertstück Souvenir de Donizetti </t>
  </si>
  <si>
    <t xml:space="preserve">Szalai Edina </t>
  </si>
  <si>
    <t xml:space="preserve"> Baricza Miklós</t>
  </si>
  <si>
    <t>Possible initial applications of V2G solutions</t>
  </si>
  <si>
    <t xml:space="preserve">Bajor Péter </t>
  </si>
  <si>
    <t>MTK BGÉKI</t>
  </si>
  <si>
    <t>Zuggo Tamás</t>
  </si>
  <si>
    <t xml:space="preserve"> Bódis Tamás</t>
  </si>
  <si>
    <t>The KnobScan Project</t>
  </si>
  <si>
    <t>Makrai Zoltán</t>
  </si>
  <si>
    <t>Denis Koren</t>
  </si>
  <si>
    <t>Mineral water packaging design</t>
  </si>
  <si>
    <t>Diószegi Sándor</t>
  </si>
  <si>
    <t>Hódosi Gergely</t>
  </si>
  <si>
    <t xml:space="preserve"> Kovács Walter</t>
  </si>
  <si>
    <t>A Greta Projekt készletgazdálkodási kihívásai</t>
  </si>
  <si>
    <t>Mészáros Ádám</t>
  </si>
  <si>
    <t>Szemethy Gergely</t>
  </si>
  <si>
    <t xml:space="preserve"> Bódi Ágnes</t>
  </si>
  <si>
    <t>Műanyag fóliák környezetbarát termékké válásának metodikájának kidolgozása</t>
  </si>
  <si>
    <t xml:space="preserve">Mojzes Ákos </t>
  </si>
  <si>
    <t>tudományos segédmunkatárs</t>
  </si>
  <si>
    <t>Takács Máté</t>
  </si>
  <si>
    <t>Utcai világítótestekbe szerelt LED diódák szállítási csomagolásának tervezése</t>
  </si>
  <si>
    <t>Tóth Zoltán</t>
  </si>
  <si>
    <t>Termosztátok élettartam vizsgálata</t>
  </si>
  <si>
    <t xml:space="preserve">Dr. Pánczél Zoltán </t>
  </si>
  <si>
    <t>Papp Ádám</t>
  </si>
  <si>
    <t>A modal-split javítása a tarifarendszerek átalakításával Szeged városában</t>
  </si>
  <si>
    <t xml:space="preserve">Dr. Fülöp Gábor </t>
  </si>
  <si>
    <t>főiskolai docens</t>
  </si>
  <si>
    <t>Gyöngy Ádám</t>
  </si>
  <si>
    <t>Miskolc város Görömböly és Hejőcsaba városrészeinek közforgalmú közlekedésének javítási lehetőségei</t>
  </si>
  <si>
    <t>Major Zoltán</t>
  </si>
  <si>
    <t>A vasúti híd és a vasúti pálya kölcsönhatása a síndilatációs szerkezet elhagyásakor</t>
  </si>
  <si>
    <t xml:space="preserve">Dr. Németh György </t>
  </si>
  <si>
    <t xml:space="preserve"> Körmendi István</t>
  </si>
  <si>
    <t>A tervezési forgalom és az egységtengely számítási szorzók értelmezése itthon és  Európában</t>
  </si>
  <si>
    <t>Dr. Adorjányi Kálmán CSc</t>
  </si>
  <si>
    <t>Juhász Judit</t>
  </si>
  <si>
    <t>A vízgazdálkodás és a környezet kapcsolata a Római birodalomban</t>
  </si>
  <si>
    <t>Papp Zoltán PhD</t>
  </si>
  <si>
    <t>Perlaky Péter</t>
  </si>
  <si>
    <t>Összefüggések</t>
  </si>
  <si>
    <t>Katona István</t>
  </si>
  <si>
    <t>Pintér Katalin</t>
  </si>
  <si>
    <t>Juhász Patrícia</t>
  </si>
  <si>
    <t>Újrahasznosított karton mint ülőalkalmatosság</t>
  </si>
  <si>
    <t>Czigány Tamás DLA</t>
  </si>
  <si>
    <t>tanszékvezető egyetemi docens</t>
  </si>
  <si>
    <t>Tóth Anna Zsófia</t>
  </si>
  <si>
    <t>Élő Tamás</t>
  </si>
  <si>
    <t>Kaló Vivien</t>
  </si>
  <si>
    <t xml:space="preserve">Szász Kadosa Mór </t>
  </si>
  <si>
    <t>A lányok nevelését befolyásoló nézetek alakulása a történelem folyamán</t>
  </si>
  <si>
    <t xml:space="preserve">Dr. Vásárhelyi Zsuzsanna </t>
  </si>
  <si>
    <t>MTK JÁGIVI</t>
  </si>
  <si>
    <t>Bittera Péter Antal</t>
  </si>
  <si>
    <t xml:space="preserve"> 3DTV szolgáltatás bevezetésének lehetősége kábeltelevíziós hálózatokon</t>
  </si>
  <si>
    <t>Vári Péter</t>
  </si>
  <si>
    <t xml:space="preserve"> Tóth Gábor</t>
  </si>
  <si>
    <t xml:space="preserve"> Mobil rádiós közvetítés stúdióba</t>
  </si>
  <si>
    <t>oktató</t>
  </si>
  <si>
    <t>Khaut Péter</t>
  </si>
  <si>
    <t>Hajtórúd szilárdságtani analízise végeselem számítással és méréssel</t>
  </si>
  <si>
    <t xml:space="preserve">Dr. Molnár Zoltán </t>
  </si>
  <si>
    <t>Mándli Péter</t>
  </si>
  <si>
    <t>Faelgázosító kazán Hő-és Áramlástani szimulációja</t>
  </si>
  <si>
    <t xml:space="preserve">Dr. Horváth Zoltán </t>
  </si>
  <si>
    <t>főiskolai tanár</t>
  </si>
  <si>
    <t xml:space="preserve">Cser Norbert </t>
  </si>
  <si>
    <t>Korongválogató munkaállomás</t>
  </si>
  <si>
    <t>Dr. Horváth Péter</t>
  </si>
  <si>
    <t>tanszékvezető</t>
  </si>
  <si>
    <t xml:space="preserve">Graffelner Tibor </t>
  </si>
  <si>
    <t xml:space="preserve">Mórocz Tamás </t>
  </si>
  <si>
    <t xml:space="preserve">Pálfy Zoltán </t>
  </si>
  <si>
    <t>Gombkötő Gábor</t>
  </si>
  <si>
    <t>Formula Student versenymotor hengerfejének tervezése</t>
  </si>
  <si>
    <t xml:space="preserve">Dr. Gál Péter </t>
  </si>
  <si>
    <t>Bölcskei Tamás</t>
  </si>
  <si>
    <t>Dr. Horváth Zoltán</t>
  </si>
  <si>
    <t>Bárány Zsolt</t>
  </si>
  <si>
    <t>Rajmon Norbert</t>
  </si>
  <si>
    <t>Vezérműtengely bütyökprofil tervezése</t>
  </si>
  <si>
    <t>Antal Attila</t>
  </si>
  <si>
    <t>Osvald Géza</t>
  </si>
  <si>
    <t>Formula Student versenymotor szívórendszerének tervezése</t>
  </si>
  <si>
    <t>Katona Éva</t>
  </si>
  <si>
    <t>JAVA nyelven írt hálózat-, és rendszeranalizáló alkalmazás tervezése</t>
  </si>
  <si>
    <t>Dr. Kuczmann Miklós</t>
  </si>
  <si>
    <t xml:space="preserve"> Pólik Zoltán</t>
  </si>
  <si>
    <t xml:space="preserve"> Fraktálantennák Vizsgálata Numerikus Módszerekkel</t>
  </si>
  <si>
    <t xml:space="preserve"> Marcsa Dániel</t>
  </si>
  <si>
    <t>Mágneses csapágy szimulációja végeselem-módszerrel</t>
  </si>
  <si>
    <t>Lovas Ádám</t>
  </si>
  <si>
    <t>Motor hengerfelületének kopásvizsgálata</t>
  </si>
  <si>
    <t>Dr. Solecki Levente</t>
  </si>
  <si>
    <t xml:space="preserve">Major László </t>
  </si>
  <si>
    <t>Hegyi Norbert</t>
  </si>
  <si>
    <t>Gyógyászati merevítő sín kézi gyártásának automatizálása</t>
  </si>
  <si>
    <t>Bendekovits Zoltán</t>
  </si>
  <si>
    <t xml:space="preserve"> Sarkadi-Nagy Balázs </t>
  </si>
  <si>
    <t xml:space="preserve">Éleslátás vizsgálata monitoron </t>
  </si>
  <si>
    <t xml:space="preserve">Dr. Solecki Levente </t>
  </si>
  <si>
    <t>Gergő Gábor Tamás</t>
  </si>
  <si>
    <t>Monopól antenna elektromos terének vizsgálata</t>
  </si>
  <si>
    <t>dr. Kuczmann Miklós</t>
  </si>
  <si>
    <t>Molnár Attila</t>
  </si>
  <si>
    <t>Szélerőművek hatása a radarfelderítésre</t>
  </si>
  <si>
    <t>igen</t>
  </si>
  <si>
    <r>
      <t>Tóth Péter</t>
    </r>
    <r>
      <rPr>
        <i/>
        <sz val="11"/>
        <color indexed="8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</si>
</sst>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4"/>
      <name val="Arial"/>
      <family val="2"/>
    </font>
    <font>
      <sz val="10"/>
      <name val="Arial CE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Calibri"/>
      <family val="2"/>
    </font>
    <font>
      <i/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theme="1"/>
      <name val="Times New Roman"/>
      <family val="1"/>
    </font>
    <font>
      <b/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22" borderId="7" applyNumberFormat="0" applyFont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0">
      <alignment/>
      <protection/>
    </xf>
    <xf numFmtId="0" fontId="3" fillId="0" borderId="0">
      <alignment/>
      <protection/>
    </xf>
    <xf numFmtId="0" fontId="8" fillId="0" borderId="0">
      <alignment/>
      <protection/>
    </xf>
    <xf numFmtId="0" fontId="4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0" fontId="47" fillId="30" borderId="1" applyNumberFormat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Font="1" applyAlignment="1">
      <alignment/>
    </xf>
    <xf numFmtId="0" fontId="3" fillId="0" borderId="0" xfId="55" applyFont="1" applyBorder="1" applyAlignment="1">
      <alignment horizontal="center" vertical="center" wrapText="1"/>
      <protection/>
    </xf>
    <xf numFmtId="0" fontId="4" fillId="0" borderId="0" xfId="55" applyFont="1" applyBorder="1" applyAlignment="1">
      <alignment vertical="center" wrapText="1"/>
      <protection/>
    </xf>
    <xf numFmtId="0" fontId="5" fillId="0" borderId="0" xfId="55" applyFont="1" applyBorder="1" applyAlignment="1">
      <alignment horizontal="center" vertical="center" wrapText="1"/>
      <protection/>
    </xf>
    <xf numFmtId="0" fontId="6" fillId="0" borderId="0" xfId="55" applyFont="1" applyBorder="1" applyAlignment="1">
      <alignment vertical="center" wrapText="1"/>
      <protection/>
    </xf>
    <xf numFmtId="0" fontId="3" fillId="0" borderId="0" xfId="55" applyBorder="1" applyAlignment="1">
      <alignment vertical="center" wrapText="1"/>
      <protection/>
    </xf>
    <xf numFmtId="0" fontId="7" fillId="0" borderId="0" xfId="54" applyFont="1" applyBorder="1" applyAlignment="1">
      <alignment horizontal="center" vertical="center" wrapText="1"/>
      <protection/>
    </xf>
    <xf numFmtId="0" fontId="43" fillId="0" borderId="0" xfId="54" applyFont="1">
      <alignment/>
      <protection/>
    </xf>
    <xf numFmtId="0" fontId="43" fillId="0" borderId="0" xfId="54" applyFont="1" applyBorder="1" applyAlignment="1">
      <alignment horizontal="left"/>
      <protection/>
    </xf>
    <xf numFmtId="0" fontId="43" fillId="0" borderId="0" xfId="54" applyFont="1" applyAlignment="1">
      <alignment horizontal="center"/>
      <protection/>
    </xf>
    <xf numFmtId="1" fontId="9" fillId="0" borderId="10" xfId="56" applyNumberFormat="1" applyFont="1" applyBorder="1" applyAlignment="1">
      <alignment horizontal="center" vertical="center" wrapText="1"/>
      <protection/>
    </xf>
    <xf numFmtId="0" fontId="10" fillId="0" borderId="10" xfId="56" applyFont="1" applyBorder="1" applyAlignment="1">
      <alignment horizontal="left" vertical="center" wrapText="1"/>
      <protection/>
    </xf>
    <xf numFmtId="0" fontId="10" fillId="0" borderId="10" xfId="54" applyFont="1" applyBorder="1" applyAlignment="1">
      <alignment horizontal="left"/>
      <protection/>
    </xf>
    <xf numFmtId="0" fontId="10" fillId="0" borderId="10" xfId="56" applyFont="1" applyBorder="1" applyAlignment="1">
      <alignment horizontal="center" vertical="center" wrapText="1"/>
      <protection/>
    </xf>
    <xf numFmtId="0" fontId="12" fillId="0" borderId="10" xfId="54" applyFont="1" applyBorder="1" applyAlignment="1">
      <alignment horizontal="left"/>
      <protection/>
    </xf>
    <xf numFmtId="0" fontId="10" fillId="0" borderId="10" xfId="54" applyFont="1" applyBorder="1" applyAlignment="1">
      <alignment horizontal="left" wrapText="1"/>
      <protection/>
    </xf>
    <xf numFmtId="0" fontId="13" fillId="0" borderId="10" xfId="54" applyFont="1" applyBorder="1" applyAlignment="1">
      <alignment horizontal="left"/>
      <protection/>
    </xf>
    <xf numFmtId="0" fontId="13" fillId="0" borderId="10" xfId="54" applyFont="1" applyBorder="1" applyAlignment="1">
      <alignment horizontal="left" wrapText="1"/>
      <protection/>
    </xf>
    <xf numFmtId="0" fontId="10" fillId="0" borderId="10" xfId="56" applyFont="1" applyBorder="1" applyAlignment="1">
      <alignment vertical="center" wrapText="1"/>
      <protection/>
    </xf>
    <xf numFmtId="0" fontId="13" fillId="0" borderId="10" xfId="54" applyFont="1" applyBorder="1" applyAlignment="1">
      <alignment/>
      <protection/>
    </xf>
    <xf numFmtId="0" fontId="48" fillId="0" borderId="10" xfId="54" applyFont="1" applyBorder="1" applyAlignment="1">
      <alignment horizontal="left"/>
      <protection/>
    </xf>
    <xf numFmtId="0" fontId="13" fillId="0" borderId="10" xfId="54" applyFont="1" applyBorder="1" applyAlignment="1">
      <alignment horizontal="left" vertical="center"/>
      <protection/>
    </xf>
    <xf numFmtId="0" fontId="10" fillId="33" borderId="10" xfId="56" applyFont="1" applyFill="1" applyBorder="1" applyAlignment="1">
      <alignment horizontal="left" vertical="center" wrapText="1"/>
      <protection/>
    </xf>
    <xf numFmtId="0" fontId="48" fillId="0" borderId="10" xfId="54" applyFont="1" applyBorder="1" applyAlignment="1">
      <alignment horizontal="left" vertical="center" wrapText="1"/>
      <protection/>
    </xf>
    <xf numFmtId="0" fontId="48" fillId="0" borderId="10" xfId="54" applyFont="1" applyBorder="1" applyAlignment="1">
      <alignment horizontal="left" vertical="center"/>
      <protection/>
    </xf>
    <xf numFmtId="1" fontId="9" fillId="0" borderId="10" xfId="56" applyNumberFormat="1" applyFont="1" applyBorder="1" applyAlignment="1">
      <alignment horizontal="center" vertical="center" wrapText="1"/>
      <protection/>
    </xf>
    <xf numFmtId="0" fontId="10" fillId="0" borderId="10" xfId="56" applyFont="1" applyBorder="1" applyAlignment="1">
      <alignment horizontal="left" vertical="center" wrapText="1"/>
      <protection/>
    </xf>
    <xf numFmtId="0" fontId="10" fillId="0" borderId="10" xfId="56" applyFont="1" applyBorder="1" applyAlignment="1">
      <alignment horizontal="center" vertical="center" wrapText="1"/>
      <protection/>
    </xf>
    <xf numFmtId="0" fontId="13" fillId="0" borderId="10" xfId="54" applyFont="1" applyBorder="1" applyAlignment="1">
      <alignment horizontal="left" vertical="center"/>
      <protection/>
    </xf>
    <xf numFmtId="0" fontId="13" fillId="0" borderId="10" xfId="54" applyFont="1" applyBorder="1" applyAlignment="1">
      <alignment horizontal="left" vertical="center" wrapText="1"/>
      <protection/>
    </xf>
    <xf numFmtId="0" fontId="49" fillId="0" borderId="10" xfId="54" applyFont="1" applyBorder="1" applyAlignment="1">
      <alignment horizontal="center" vertical="center" textRotation="255"/>
      <protection/>
    </xf>
    <xf numFmtId="0" fontId="48" fillId="0" borderId="10" xfId="54" applyFont="1" applyBorder="1" applyAlignment="1">
      <alignment horizontal="left" vertical="center"/>
      <protection/>
    </xf>
    <xf numFmtId="0" fontId="43" fillId="0" borderId="10" xfId="54" applyFont="1" applyBorder="1" applyAlignment="1">
      <alignment horizontal="left" vertical="center" wrapText="1"/>
      <protection/>
    </xf>
    <xf numFmtId="0" fontId="43" fillId="0" borderId="10" xfId="54" applyFont="1" applyBorder="1" applyAlignment="1">
      <alignment horizontal="left" vertical="center"/>
      <protection/>
    </xf>
    <xf numFmtId="1" fontId="9" fillId="0" borderId="11" xfId="56" applyNumberFormat="1" applyFont="1" applyBorder="1" applyAlignment="1">
      <alignment horizontal="center" vertical="center" wrapText="1"/>
      <protection/>
    </xf>
    <xf numFmtId="1" fontId="9" fillId="0" borderId="12" xfId="56" applyNumberFormat="1" applyFont="1" applyBorder="1" applyAlignment="1">
      <alignment horizontal="center" vertical="center" wrapText="1"/>
      <protection/>
    </xf>
    <xf numFmtId="0" fontId="2" fillId="0" borderId="10" xfId="54" applyFont="1" applyBorder="1" applyAlignment="1">
      <alignment horizontal="center" vertical="center" wrapText="1"/>
      <protection/>
    </xf>
    <xf numFmtId="0" fontId="7" fillId="0" borderId="10" xfId="54" applyFont="1" applyBorder="1" applyAlignment="1">
      <alignment horizontal="center" vertical="center" wrapText="1"/>
      <protection/>
    </xf>
    <xf numFmtId="0" fontId="11" fillId="0" borderId="11" xfId="55" applyFont="1" applyBorder="1" applyAlignment="1">
      <alignment horizontal="center" vertical="center" textRotation="255" wrapText="1"/>
      <protection/>
    </xf>
    <xf numFmtId="0" fontId="11" fillId="0" borderId="13" xfId="55" applyFont="1" applyBorder="1" applyAlignment="1">
      <alignment horizontal="center" vertical="center" textRotation="255" wrapText="1"/>
      <protection/>
    </xf>
    <xf numFmtId="0" fontId="11" fillId="0" borderId="12" xfId="55" applyFont="1" applyBorder="1" applyAlignment="1">
      <alignment horizontal="center" vertical="center" textRotation="255" wrapText="1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2 2" xfId="55"/>
    <cellStyle name="Normál 3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unka\TMDK\tdk_jegyzokonyv_min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alidalas"/>
    </sheetNames>
    <sheetDataSet>
      <sheetData sheetId="0">
        <row r="1">
          <cell r="A1" t="str">
            <v>Igen</v>
          </cell>
        </row>
        <row r="2">
          <cell r="A2" t="str">
            <v>Nem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4"/>
  <sheetViews>
    <sheetView tabSelected="1" zoomScale="70" zoomScaleNormal="70" zoomScalePageLayoutView="0" workbookViewId="0" topLeftCell="A1">
      <selection activeCell="D5" sqref="D5"/>
    </sheetView>
  </sheetViews>
  <sheetFormatPr defaultColWidth="9.140625" defaultRowHeight="15"/>
  <cols>
    <col min="1" max="1" width="9.7109375" style="9" customWidth="1"/>
    <col min="2" max="2" width="23.28125" style="7" customWidth="1"/>
    <col min="3" max="3" width="47.57421875" style="7" customWidth="1"/>
    <col min="4" max="4" width="26.7109375" style="7" customWidth="1"/>
    <col min="5" max="5" width="22.140625" style="7" customWidth="1"/>
    <col min="6" max="6" width="9.140625" style="9" customWidth="1"/>
    <col min="7" max="255" width="9.140625" style="7" customWidth="1"/>
    <col min="256" max="16384" width="9.7109375" style="7" customWidth="1"/>
  </cols>
  <sheetData>
    <row r="1" spans="1:6" s="2" customFormat="1" ht="18">
      <c r="A1" s="36" t="s">
        <v>0</v>
      </c>
      <c r="B1" s="36"/>
      <c r="C1" s="36"/>
      <c r="D1" s="36"/>
      <c r="E1" s="36"/>
      <c r="F1" s="1"/>
    </row>
    <row r="2" spans="1:6" s="4" customFormat="1" ht="18">
      <c r="A2" s="36" t="s">
        <v>1</v>
      </c>
      <c r="B2" s="36"/>
      <c r="C2" s="36"/>
      <c r="D2" s="36"/>
      <c r="E2" s="36"/>
      <c r="F2" s="3"/>
    </row>
    <row r="3" spans="1:6" s="5" customFormat="1" ht="18">
      <c r="A3" s="37" t="s">
        <v>2</v>
      </c>
      <c r="B3" s="37"/>
      <c r="C3" s="37"/>
      <c r="D3" s="37"/>
      <c r="E3" s="37"/>
      <c r="F3" s="1"/>
    </row>
    <row r="4" spans="1:6" s="5" customFormat="1" ht="18">
      <c r="A4" s="6"/>
      <c r="B4" s="6"/>
      <c r="C4" s="6"/>
      <c r="D4" s="6"/>
      <c r="E4" s="6"/>
      <c r="F4" s="1"/>
    </row>
    <row r="5" spans="1:7" s="5" customFormat="1" ht="30">
      <c r="A5" s="10">
        <v>1</v>
      </c>
      <c r="B5" s="11" t="s">
        <v>3</v>
      </c>
      <c r="C5" s="11" t="s">
        <v>4</v>
      </c>
      <c r="D5" s="11" t="s">
        <v>5</v>
      </c>
      <c r="E5" s="12" t="s">
        <v>6</v>
      </c>
      <c r="F5" s="13" t="s">
        <v>7</v>
      </c>
      <c r="G5" s="38" t="s">
        <v>8</v>
      </c>
    </row>
    <row r="6" spans="1:7" ht="15">
      <c r="A6" s="10">
        <v>2</v>
      </c>
      <c r="B6" s="11" t="s">
        <v>9</v>
      </c>
      <c r="C6" s="11" t="s">
        <v>10</v>
      </c>
      <c r="D6" s="11" t="s">
        <v>5</v>
      </c>
      <c r="E6" s="12" t="s">
        <v>6</v>
      </c>
      <c r="F6" s="13" t="s">
        <v>7</v>
      </c>
      <c r="G6" s="39"/>
    </row>
    <row r="7" spans="1:7" ht="30">
      <c r="A7" s="10">
        <v>3</v>
      </c>
      <c r="B7" s="11" t="s">
        <v>11</v>
      </c>
      <c r="C7" s="11" t="s">
        <v>12</v>
      </c>
      <c r="D7" s="11" t="s">
        <v>5</v>
      </c>
      <c r="E7" s="12" t="s">
        <v>6</v>
      </c>
      <c r="F7" s="13" t="s">
        <v>7</v>
      </c>
      <c r="G7" s="39"/>
    </row>
    <row r="8" spans="1:7" ht="15">
      <c r="A8" s="10">
        <v>4</v>
      </c>
      <c r="B8" s="11" t="s">
        <v>13</v>
      </c>
      <c r="C8" s="11" t="s">
        <v>14</v>
      </c>
      <c r="D8" s="11" t="s">
        <v>15</v>
      </c>
      <c r="E8" s="12" t="s">
        <v>6</v>
      </c>
      <c r="F8" s="13" t="s">
        <v>7</v>
      </c>
      <c r="G8" s="39"/>
    </row>
    <row r="9" spans="1:7" ht="30">
      <c r="A9" s="10">
        <v>5</v>
      </c>
      <c r="B9" s="11" t="s">
        <v>16</v>
      </c>
      <c r="C9" s="11" t="s">
        <v>17</v>
      </c>
      <c r="D9" s="11" t="s">
        <v>18</v>
      </c>
      <c r="E9" s="12" t="s">
        <v>19</v>
      </c>
      <c r="F9" s="13" t="s">
        <v>7</v>
      </c>
      <c r="G9" s="39"/>
    </row>
    <row r="10" spans="1:7" ht="45">
      <c r="A10" s="10">
        <v>6</v>
      </c>
      <c r="B10" s="11" t="s">
        <v>20</v>
      </c>
      <c r="C10" s="11" t="s">
        <v>21</v>
      </c>
      <c r="D10" s="11" t="s">
        <v>22</v>
      </c>
      <c r="E10" s="12" t="s">
        <v>19</v>
      </c>
      <c r="F10" s="13" t="s">
        <v>7</v>
      </c>
      <c r="G10" s="39"/>
    </row>
    <row r="11" spans="1:7" ht="45">
      <c r="A11" s="10">
        <v>7</v>
      </c>
      <c r="B11" s="11" t="s">
        <v>23</v>
      </c>
      <c r="C11" s="11" t="s">
        <v>24</v>
      </c>
      <c r="D11" s="11" t="s">
        <v>25</v>
      </c>
      <c r="E11" s="12" t="s">
        <v>26</v>
      </c>
      <c r="F11" s="13" t="s">
        <v>7</v>
      </c>
      <c r="G11" s="39"/>
    </row>
    <row r="12" spans="1:7" ht="30">
      <c r="A12" s="10">
        <v>8</v>
      </c>
      <c r="B12" s="11" t="s">
        <v>27</v>
      </c>
      <c r="C12" s="11" t="s">
        <v>28</v>
      </c>
      <c r="D12" s="11" t="s">
        <v>29</v>
      </c>
      <c r="E12" s="12" t="s">
        <v>6</v>
      </c>
      <c r="F12" s="13" t="s">
        <v>7</v>
      </c>
      <c r="G12" s="39"/>
    </row>
    <row r="13" spans="1:7" ht="30">
      <c r="A13" s="10">
        <v>9</v>
      </c>
      <c r="B13" s="11" t="s">
        <v>16</v>
      </c>
      <c r="C13" s="11" t="s">
        <v>30</v>
      </c>
      <c r="D13" s="11" t="s">
        <v>22</v>
      </c>
      <c r="E13" s="12" t="s">
        <v>19</v>
      </c>
      <c r="F13" s="13" t="s">
        <v>7</v>
      </c>
      <c r="G13" s="39"/>
    </row>
    <row r="14" spans="1:7" ht="30">
      <c r="A14" s="10">
        <v>10</v>
      </c>
      <c r="B14" s="11" t="s">
        <v>31</v>
      </c>
      <c r="C14" s="11" t="s">
        <v>32</v>
      </c>
      <c r="D14" s="11" t="s">
        <v>33</v>
      </c>
      <c r="E14" s="12" t="s">
        <v>6</v>
      </c>
      <c r="F14" s="13" t="s">
        <v>7</v>
      </c>
      <c r="G14" s="39"/>
    </row>
    <row r="15" spans="1:7" ht="15">
      <c r="A15" s="25">
        <v>11</v>
      </c>
      <c r="B15" s="26" t="s">
        <v>34</v>
      </c>
      <c r="C15" s="26" t="s">
        <v>35</v>
      </c>
      <c r="D15" s="11" t="s">
        <v>36</v>
      </c>
      <c r="E15" s="14" t="s">
        <v>37</v>
      </c>
      <c r="F15" s="27" t="s">
        <v>7</v>
      </c>
      <c r="G15" s="39"/>
    </row>
    <row r="16" spans="1:7" ht="15">
      <c r="A16" s="25"/>
      <c r="B16" s="26"/>
      <c r="C16" s="26"/>
      <c r="D16" s="11" t="s">
        <v>38</v>
      </c>
      <c r="E16" s="12" t="s">
        <v>19</v>
      </c>
      <c r="F16" s="27"/>
      <c r="G16" s="39"/>
    </row>
    <row r="17" spans="1:7" ht="30">
      <c r="A17" s="10">
        <v>12</v>
      </c>
      <c r="B17" s="11" t="s">
        <v>39</v>
      </c>
      <c r="C17" s="11" t="s">
        <v>40</v>
      </c>
      <c r="D17" s="11" t="s">
        <v>41</v>
      </c>
      <c r="E17" s="15" t="s">
        <v>42</v>
      </c>
      <c r="F17" s="13" t="s">
        <v>7</v>
      </c>
      <c r="G17" s="39"/>
    </row>
    <row r="18" spans="1:7" ht="15">
      <c r="A18" s="10">
        <v>13</v>
      </c>
      <c r="B18" s="11" t="s">
        <v>43</v>
      </c>
      <c r="C18" s="11" t="s">
        <v>44</v>
      </c>
      <c r="D18" s="11" t="s">
        <v>45</v>
      </c>
      <c r="E18" s="12" t="s">
        <v>19</v>
      </c>
      <c r="F18" s="13" t="s">
        <v>7</v>
      </c>
      <c r="G18" s="39"/>
    </row>
    <row r="19" spans="1:7" ht="45">
      <c r="A19" s="10">
        <v>14</v>
      </c>
      <c r="B19" s="11" t="s">
        <v>46</v>
      </c>
      <c r="C19" s="11" t="s">
        <v>47</v>
      </c>
      <c r="D19" s="11" t="s">
        <v>48</v>
      </c>
      <c r="E19" s="15" t="s">
        <v>49</v>
      </c>
      <c r="F19" s="13" t="s">
        <v>7</v>
      </c>
      <c r="G19" s="39"/>
    </row>
    <row r="20" spans="1:7" ht="30">
      <c r="A20" s="10">
        <v>15</v>
      </c>
      <c r="B20" s="11" t="s">
        <v>50</v>
      </c>
      <c r="C20" s="11" t="s">
        <v>51</v>
      </c>
      <c r="D20" s="11" t="s">
        <v>36</v>
      </c>
      <c r="E20" s="15" t="s">
        <v>52</v>
      </c>
      <c r="F20" s="13" t="s">
        <v>7</v>
      </c>
      <c r="G20" s="39"/>
    </row>
    <row r="21" spans="1:7" ht="15">
      <c r="A21" s="10">
        <v>16</v>
      </c>
      <c r="B21" s="11" t="s">
        <v>53</v>
      </c>
      <c r="C21" s="11" t="s">
        <v>54</v>
      </c>
      <c r="D21" s="11" t="s">
        <v>55</v>
      </c>
      <c r="E21" s="12" t="s">
        <v>19</v>
      </c>
      <c r="F21" s="13" t="s">
        <v>7</v>
      </c>
      <c r="G21" s="39"/>
    </row>
    <row r="22" spans="1:7" ht="15">
      <c r="A22" s="25">
        <v>17</v>
      </c>
      <c r="B22" s="26" t="s">
        <v>56</v>
      </c>
      <c r="C22" s="26" t="s">
        <v>57</v>
      </c>
      <c r="D22" s="11" t="s">
        <v>58</v>
      </c>
      <c r="E22" s="12" t="s">
        <v>19</v>
      </c>
      <c r="F22" s="27" t="s">
        <v>7</v>
      </c>
      <c r="G22" s="39"/>
    </row>
    <row r="23" spans="1:7" ht="15">
      <c r="A23" s="25"/>
      <c r="B23" s="26"/>
      <c r="C23" s="26"/>
      <c r="D23" s="11" t="s">
        <v>59</v>
      </c>
      <c r="E23" s="12" t="s">
        <v>60</v>
      </c>
      <c r="F23" s="27"/>
      <c r="G23" s="40"/>
    </row>
    <row r="24" spans="1:7" ht="15">
      <c r="A24" s="10">
        <v>18</v>
      </c>
      <c r="B24" s="11" t="s">
        <v>61</v>
      </c>
      <c r="C24" s="11" t="s">
        <v>62</v>
      </c>
      <c r="D24" s="11" t="s">
        <v>45</v>
      </c>
      <c r="E24" s="16" t="s">
        <v>6</v>
      </c>
      <c r="F24" s="13" t="s">
        <v>7</v>
      </c>
      <c r="G24" s="30" t="s">
        <v>63</v>
      </c>
    </row>
    <row r="25" spans="1:7" ht="15">
      <c r="A25" s="34">
        <v>19</v>
      </c>
      <c r="B25" s="11" t="s">
        <v>64</v>
      </c>
      <c r="C25" s="26" t="s">
        <v>65</v>
      </c>
      <c r="D25" s="26" t="s">
        <v>66</v>
      </c>
      <c r="E25" s="28" t="s">
        <v>19</v>
      </c>
      <c r="F25" s="27" t="s">
        <v>7</v>
      </c>
      <c r="G25" s="30"/>
    </row>
    <row r="26" spans="1:7" ht="15">
      <c r="A26" s="35"/>
      <c r="B26" s="11" t="s">
        <v>67</v>
      </c>
      <c r="C26" s="26"/>
      <c r="D26" s="26"/>
      <c r="E26" s="28"/>
      <c r="F26" s="27"/>
      <c r="G26" s="30"/>
    </row>
    <row r="27" spans="1:7" ht="15">
      <c r="A27" s="10">
        <v>20</v>
      </c>
      <c r="B27" s="11" t="s">
        <v>68</v>
      </c>
      <c r="C27" s="11" t="s">
        <v>69</v>
      </c>
      <c r="D27" s="11" t="s">
        <v>70</v>
      </c>
      <c r="E27" s="16" t="s">
        <v>26</v>
      </c>
      <c r="F27" s="13" t="s">
        <v>7</v>
      </c>
      <c r="G27" s="30"/>
    </row>
    <row r="28" spans="1:7" ht="15">
      <c r="A28" s="10">
        <v>21</v>
      </c>
      <c r="B28" s="11" t="s">
        <v>71</v>
      </c>
      <c r="C28" s="11" t="s">
        <v>72</v>
      </c>
      <c r="D28" s="11" t="s">
        <v>73</v>
      </c>
      <c r="E28" s="16" t="s">
        <v>26</v>
      </c>
      <c r="F28" s="13" t="s">
        <v>7</v>
      </c>
      <c r="G28" s="30"/>
    </row>
    <row r="29" spans="1:7" ht="30">
      <c r="A29" s="10">
        <v>22</v>
      </c>
      <c r="B29" s="11" t="s">
        <v>74</v>
      </c>
      <c r="C29" s="11" t="s">
        <v>75</v>
      </c>
      <c r="D29" s="11" t="s">
        <v>66</v>
      </c>
      <c r="E29" s="16" t="s">
        <v>19</v>
      </c>
      <c r="F29" s="13" t="s">
        <v>7</v>
      </c>
      <c r="G29" s="30"/>
    </row>
    <row r="30" spans="1:7" ht="30">
      <c r="A30" s="10">
        <v>23</v>
      </c>
      <c r="B30" s="11" t="s">
        <v>76</v>
      </c>
      <c r="C30" s="11" t="s">
        <v>77</v>
      </c>
      <c r="D30" s="11" t="s">
        <v>78</v>
      </c>
      <c r="E30" s="16" t="s">
        <v>6</v>
      </c>
      <c r="F30" s="13" t="s">
        <v>7</v>
      </c>
      <c r="G30" s="30"/>
    </row>
    <row r="31" spans="1:7" ht="30">
      <c r="A31" s="10">
        <v>24</v>
      </c>
      <c r="B31" s="11" t="s">
        <v>79</v>
      </c>
      <c r="C31" s="11" t="s">
        <v>80</v>
      </c>
      <c r="D31" s="11" t="s">
        <v>81</v>
      </c>
      <c r="E31" s="16" t="s">
        <v>26</v>
      </c>
      <c r="F31" s="13" t="s">
        <v>7</v>
      </c>
      <c r="G31" s="30"/>
    </row>
    <row r="32" spans="1:7" ht="15">
      <c r="A32" s="25">
        <v>25</v>
      </c>
      <c r="B32" s="11" t="s">
        <v>82</v>
      </c>
      <c r="C32" s="26" t="s">
        <v>83</v>
      </c>
      <c r="D32" s="26" t="s">
        <v>84</v>
      </c>
      <c r="E32" s="28" t="s">
        <v>6</v>
      </c>
      <c r="F32" s="27" t="s">
        <v>7</v>
      </c>
      <c r="G32" s="30"/>
    </row>
    <row r="33" spans="1:7" ht="15">
      <c r="A33" s="25"/>
      <c r="B33" s="11" t="s">
        <v>85</v>
      </c>
      <c r="C33" s="26"/>
      <c r="D33" s="32"/>
      <c r="E33" s="33"/>
      <c r="F33" s="27"/>
      <c r="G33" s="30"/>
    </row>
    <row r="34" spans="1:7" ht="15">
      <c r="A34" s="25"/>
      <c r="B34" s="11" t="s">
        <v>86</v>
      </c>
      <c r="C34" s="26"/>
      <c r="D34" s="32"/>
      <c r="E34" s="33"/>
      <c r="F34" s="27"/>
      <c r="G34" s="30"/>
    </row>
    <row r="35" spans="1:7" ht="15">
      <c r="A35" s="25"/>
      <c r="B35" s="11" t="s">
        <v>87</v>
      </c>
      <c r="C35" s="26"/>
      <c r="D35" s="32"/>
      <c r="E35" s="33"/>
      <c r="F35" s="27"/>
      <c r="G35" s="30"/>
    </row>
    <row r="36" spans="1:7" ht="15">
      <c r="A36" s="25"/>
      <c r="B36" s="11" t="s">
        <v>88</v>
      </c>
      <c r="C36" s="26"/>
      <c r="D36" s="32"/>
      <c r="E36" s="33"/>
      <c r="F36" s="27"/>
      <c r="G36" s="30"/>
    </row>
    <row r="37" spans="1:7" ht="30">
      <c r="A37" s="10">
        <v>26</v>
      </c>
      <c r="B37" s="11" t="s">
        <v>89</v>
      </c>
      <c r="C37" s="11" t="s">
        <v>90</v>
      </c>
      <c r="D37" s="11" t="s">
        <v>84</v>
      </c>
      <c r="E37" s="16" t="s">
        <v>6</v>
      </c>
      <c r="F37" s="13" t="s">
        <v>7</v>
      </c>
      <c r="G37" s="30"/>
    </row>
    <row r="38" spans="1:7" ht="15">
      <c r="A38" s="10">
        <v>27</v>
      </c>
      <c r="B38" s="11" t="s">
        <v>91</v>
      </c>
      <c r="C38" s="11" t="s">
        <v>92</v>
      </c>
      <c r="D38" s="11" t="s">
        <v>93</v>
      </c>
      <c r="E38" s="16" t="s">
        <v>19</v>
      </c>
      <c r="F38" s="13" t="s">
        <v>7</v>
      </c>
      <c r="G38" s="30"/>
    </row>
    <row r="39" spans="1:7" ht="30">
      <c r="A39" s="10">
        <v>28</v>
      </c>
      <c r="B39" s="11" t="s">
        <v>94</v>
      </c>
      <c r="C39" s="11" t="s">
        <v>95</v>
      </c>
      <c r="D39" s="11" t="s">
        <v>96</v>
      </c>
      <c r="E39" s="17" t="s">
        <v>97</v>
      </c>
      <c r="F39" s="13" t="s">
        <v>7</v>
      </c>
      <c r="G39" s="30"/>
    </row>
    <row r="40" spans="1:7" ht="30">
      <c r="A40" s="10">
        <v>29</v>
      </c>
      <c r="B40" s="11" t="s">
        <v>98</v>
      </c>
      <c r="C40" s="11" t="s">
        <v>99</v>
      </c>
      <c r="D40" s="11" t="s">
        <v>96</v>
      </c>
      <c r="E40" s="17" t="s">
        <v>97</v>
      </c>
      <c r="F40" s="13" t="s">
        <v>7</v>
      </c>
      <c r="G40" s="30"/>
    </row>
    <row r="41" spans="1:7" ht="30">
      <c r="A41" s="10">
        <v>30</v>
      </c>
      <c r="B41" s="11" t="s">
        <v>100</v>
      </c>
      <c r="C41" s="11" t="s">
        <v>101</v>
      </c>
      <c r="D41" s="11" t="s">
        <v>96</v>
      </c>
      <c r="E41" s="17" t="s">
        <v>97</v>
      </c>
      <c r="F41" s="13" t="s">
        <v>7</v>
      </c>
      <c r="G41" s="30"/>
    </row>
    <row r="42" spans="1:7" ht="15">
      <c r="A42" s="10">
        <v>31</v>
      </c>
      <c r="B42" s="18" t="s">
        <v>102</v>
      </c>
      <c r="C42" s="18" t="s">
        <v>103</v>
      </c>
      <c r="D42" s="18" t="s">
        <v>104</v>
      </c>
      <c r="E42" s="19" t="s">
        <v>105</v>
      </c>
      <c r="F42" s="13" t="s">
        <v>7</v>
      </c>
      <c r="G42" s="30" t="s">
        <v>106</v>
      </c>
    </row>
    <row r="43" spans="1:7" ht="45">
      <c r="A43" s="10">
        <v>32</v>
      </c>
      <c r="B43" s="18" t="s">
        <v>107</v>
      </c>
      <c r="C43" s="18" t="s">
        <v>108</v>
      </c>
      <c r="D43" s="18" t="s">
        <v>109</v>
      </c>
      <c r="E43" s="19" t="s">
        <v>110</v>
      </c>
      <c r="F43" s="13" t="s">
        <v>7</v>
      </c>
      <c r="G43" s="30"/>
    </row>
    <row r="44" spans="1:7" ht="15">
      <c r="A44" s="10">
        <v>33</v>
      </c>
      <c r="B44" s="18" t="s">
        <v>111</v>
      </c>
      <c r="C44" s="18" t="s">
        <v>112</v>
      </c>
      <c r="D44" s="18" t="s">
        <v>113</v>
      </c>
      <c r="E44" s="19" t="s">
        <v>105</v>
      </c>
      <c r="F44" s="13" t="s">
        <v>7</v>
      </c>
      <c r="G44" s="30"/>
    </row>
    <row r="45" spans="1:7" ht="15">
      <c r="A45" s="10">
        <v>34</v>
      </c>
      <c r="B45" s="18" t="s">
        <v>114</v>
      </c>
      <c r="C45" s="18" t="s">
        <v>115</v>
      </c>
      <c r="D45" s="18" t="s">
        <v>109</v>
      </c>
      <c r="E45" s="19" t="s">
        <v>110</v>
      </c>
      <c r="F45" s="13" t="s">
        <v>7</v>
      </c>
      <c r="G45" s="30"/>
    </row>
    <row r="46" spans="1:7" ht="15">
      <c r="A46" s="10">
        <v>35</v>
      </c>
      <c r="B46" s="18" t="s">
        <v>116</v>
      </c>
      <c r="C46" s="18" t="s">
        <v>117</v>
      </c>
      <c r="D46" s="18" t="s">
        <v>118</v>
      </c>
      <c r="E46" s="19" t="s">
        <v>105</v>
      </c>
      <c r="F46" s="13" t="s">
        <v>7</v>
      </c>
      <c r="G46" s="30"/>
    </row>
    <row r="47" spans="1:7" ht="15">
      <c r="A47" s="25">
        <v>36</v>
      </c>
      <c r="B47" s="11" t="s">
        <v>119</v>
      </c>
      <c r="C47" s="26" t="s">
        <v>120</v>
      </c>
      <c r="D47" s="26" t="s">
        <v>121</v>
      </c>
      <c r="E47" s="29" t="s">
        <v>26</v>
      </c>
      <c r="F47" s="27" t="s">
        <v>7</v>
      </c>
      <c r="G47" s="30" t="s">
        <v>122</v>
      </c>
    </row>
    <row r="48" spans="1:7" ht="15">
      <c r="A48" s="25"/>
      <c r="B48" s="11" t="s">
        <v>123</v>
      </c>
      <c r="C48" s="26"/>
      <c r="D48" s="26"/>
      <c r="E48" s="29"/>
      <c r="F48" s="27"/>
      <c r="G48" s="30"/>
    </row>
    <row r="49" spans="1:7" ht="15">
      <c r="A49" s="25">
        <v>37</v>
      </c>
      <c r="B49" s="11" t="s">
        <v>124</v>
      </c>
      <c r="C49" s="26" t="s">
        <v>125</v>
      </c>
      <c r="D49" s="26" t="s">
        <v>121</v>
      </c>
      <c r="E49" s="29" t="s">
        <v>26</v>
      </c>
      <c r="F49" s="27" t="s">
        <v>7</v>
      </c>
      <c r="G49" s="30"/>
    </row>
    <row r="50" spans="1:7" ht="15">
      <c r="A50" s="25"/>
      <c r="B50" s="11" t="s">
        <v>126</v>
      </c>
      <c r="C50" s="26"/>
      <c r="D50" s="26"/>
      <c r="E50" s="29"/>
      <c r="F50" s="27"/>
      <c r="G50" s="30"/>
    </row>
    <row r="51" spans="1:7" ht="15">
      <c r="A51" s="25">
        <v>38</v>
      </c>
      <c r="B51" s="11" t="s">
        <v>127</v>
      </c>
      <c r="C51" s="26" t="s">
        <v>128</v>
      </c>
      <c r="D51" s="26" t="s">
        <v>121</v>
      </c>
      <c r="E51" s="29" t="s">
        <v>26</v>
      </c>
      <c r="F51" s="27" t="s">
        <v>7</v>
      </c>
      <c r="G51" s="30"/>
    </row>
    <row r="52" spans="1:7" ht="15">
      <c r="A52" s="25"/>
      <c r="B52" s="11" t="s">
        <v>129</v>
      </c>
      <c r="C52" s="26"/>
      <c r="D52" s="26"/>
      <c r="E52" s="29"/>
      <c r="F52" s="27"/>
      <c r="G52" s="30"/>
    </row>
    <row r="53" spans="1:7" ht="15">
      <c r="A53" s="25"/>
      <c r="B53" s="11" t="s">
        <v>130</v>
      </c>
      <c r="C53" s="26"/>
      <c r="D53" s="26"/>
      <c r="E53" s="29"/>
      <c r="F53" s="27"/>
      <c r="G53" s="30"/>
    </row>
    <row r="54" spans="1:7" ht="15">
      <c r="A54" s="25">
        <v>39</v>
      </c>
      <c r="B54" s="11" t="s">
        <v>131</v>
      </c>
      <c r="C54" s="26" t="s">
        <v>132</v>
      </c>
      <c r="D54" s="26" t="s">
        <v>121</v>
      </c>
      <c r="E54" s="29" t="s">
        <v>26</v>
      </c>
      <c r="F54" s="27" t="s">
        <v>7</v>
      </c>
      <c r="G54" s="30"/>
    </row>
    <row r="55" spans="1:7" ht="15">
      <c r="A55" s="25"/>
      <c r="B55" s="11" t="s">
        <v>133</v>
      </c>
      <c r="C55" s="26"/>
      <c r="D55" s="26"/>
      <c r="E55" s="29"/>
      <c r="F55" s="27"/>
      <c r="G55" s="30"/>
    </row>
    <row r="56" spans="1:7" ht="15">
      <c r="A56" s="25"/>
      <c r="B56" s="11" t="s">
        <v>134</v>
      </c>
      <c r="C56" s="26"/>
      <c r="D56" s="26"/>
      <c r="E56" s="29"/>
      <c r="F56" s="27"/>
      <c r="G56" s="30"/>
    </row>
    <row r="57" spans="1:7" ht="30">
      <c r="A57" s="10">
        <v>40</v>
      </c>
      <c r="B57" s="11" t="s">
        <v>135</v>
      </c>
      <c r="C57" s="11" t="s">
        <v>136</v>
      </c>
      <c r="D57" s="11" t="s">
        <v>137</v>
      </c>
      <c r="E57" s="17" t="s">
        <v>138</v>
      </c>
      <c r="F57" s="13" t="s">
        <v>7</v>
      </c>
      <c r="G57" s="30"/>
    </row>
    <row r="58" spans="1:7" ht="30">
      <c r="A58" s="10">
        <v>41</v>
      </c>
      <c r="B58" s="11" t="s">
        <v>139</v>
      </c>
      <c r="C58" s="11" t="s">
        <v>140</v>
      </c>
      <c r="D58" s="11" t="s">
        <v>137</v>
      </c>
      <c r="E58" s="17" t="s">
        <v>138</v>
      </c>
      <c r="F58" s="13" t="s">
        <v>7</v>
      </c>
      <c r="G58" s="30"/>
    </row>
    <row r="59" spans="1:7" ht="15">
      <c r="A59" s="10">
        <v>42</v>
      </c>
      <c r="B59" s="11" t="s">
        <v>141</v>
      </c>
      <c r="C59" s="11" t="s">
        <v>142</v>
      </c>
      <c r="D59" s="11" t="s">
        <v>143</v>
      </c>
      <c r="E59" s="16" t="s">
        <v>19</v>
      </c>
      <c r="F59" s="13" t="s">
        <v>7</v>
      </c>
      <c r="G59" s="30"/>
    </row>
    <row r="60" spans="1:7" ht="30">
      <c r="A60" s="10">
        <v>43</v>
      </c>
      <c r="B60" s="11" t="s">
        <v>144</v>
      </c>
      <c r="C60" s="11" t="s">
        <v>145</v>
      </c>
      <c r="D60" s="11" t="s">
        <v>146</v>
      </c>
      <c r="E60" s="16" t="s">
        <v>147</v>
      </c>
      <c r="F60" s="13" t="s">
        <v>7</v>
      </c>
      <c r="G60" s="30"/>
    </row>
    <row r="61" spans="1:7" ht="45">
      <c r="A61" s="10">
        <v>44</v>
      </c>
      <c r="B61" s="11" t="s">
        <v>148</v>
      </c>
      <c r="C61" s="11" t="s">
        <v>149</v>
      </c>
      <c r="D61" s="11" t="s">
        <v>146</v>
      </c>
      <c r="E61" s="16" t="s">
        <v>147</v>
      </c>
      <c r="F61" s="13" t="s">
        <v>7</v>
      </c>
      <c r="G61" s="30"/>
    </row>
    <row r="62" spans="1:7" ht="30">
      <c r="A62" s="10">
        <v>45</v>
      </c>
      <c r="B62" s="11" t="s">
        <v>150</v>
      </c>
      <c r="C62" s="11" t="s">
        <v>151</v>
      </c>
      <c r="D62" s="11" t="s">
        <v>152</v>
      </c>
      <c r="E62" s="16" t="s">
        <v>147</v>
      </c>
      <c r="F62" s="13" t="s">
        <v>7</v>
      </c>
      <c r="G62" s="30"/>
    </row>
    <row r="63" spans="1:7" ht="30">
      <c r="A63" s="10">
        <v>46</v>
      </c>
      <c r="B63" s="11" t="s">
        <v>153</v>
      </c>
      <c r="C63" s="11" t="s">
        <v>154</v>
      </c>
      <c r="D63" s="11" t="s">
        <v>155</v>
      </c>
      <c r="E63" s="16" t="s">
        <v>19</v>
      </c>
      <c r="F63" s="13" t="s">
        <v>7</v>
      </c>
      <c r="G63" s="30"/>
    </row>
    <row r="64" spans="1:7" ht="30">
      <c r="A64" s="10">
        <v>47</v>
      </c>
      <c r="B64" s="11" t="s">
        <v>156</v>
      </c>
      <c r="C64" s="11" t="s">
        <v>157</v>
      </c>
      <c r="D64" s="11" t="s">
        <v>158</v>
      </c>
      <c r="E64" s="16" t="s">
        <v>19</v>
      </c>
      <c r="F64" s="13" t="s">
        <v>7</v>
      </c>
      <c r="G64" s="30"/>
    </row>
    <row r="65" spans="1:7" ht="15">
      <c r="A65" s="25">
        <v>48</v>
      </c>
      <c r="B65" s="11" t="s">
        <v>159</v>
      </c>
      <c r="C65" s="26" t="s">
        <v>160</v>
      </c>
      <c r="D65" s="26" t="s">
        <v>161</v>
      </c>
      <c r="E65" s="28" t="s">
        <v>26</v>
      </c>
      <c r="F65" s="27" t="s">
        <v>7</v>
      </c>
      <c r="G65" s="30"/>
    </row>
    <row r="66" spans="1:7" ht="15">
      <c r="A66" s="25"/>
      <c r="B66" s="11" t="s">
        <v>162</v>
      </c>
      <c r="C66" s="26"/>
      <c r="D66" s="26"/>
      <c r="E66" s="28"/>
      <c r="F66" s="27"/>
      <c r="G66" s="30"/>
    </row>
    <row r="67" spans="1:7" ht="15">
      <c r="A67" s="25">
        <v>49</v>
      </c>
      <c r="B67" s="11" t="s">
        <v>163</v>
      </c>
      <c r="C67" s="26" t="s">
        <v>164</v>
      </c>
      <c r="D67" s="26" t="s">
        <v>165</v>
      </c>
      <c r="E67" s="29" t="s">
        <v>166</v>
      </c>
      <c r="F67" s="27" t="s">
        <v>7</v>
      </c>
      <c r="G67" s="30"/>
    </row>
    <row r="68" spans="1:7" ht="15">
      <c r="A68" s="25"/>
      <c r="B68" s="11" t="s">
        <v>167</v>
      </c>
      <c r="C68" s="26"/>
      <c r="D68" s="26"/>
      <c r="E68" s="29"/>
      <c r="F68" s="27"/>
      <c r="G68" s="30"/>
    </row>
    <row r="69" spans="1:7" ht="15">
      <c r="A69" s="25"/>
      <c r="B69" s="11" t="s">
        <v>168</v>
      </c>
      <c r="C69" s="26"/>
      <c r="D69" s="26"/>
      <c r="E69" s="29"/>
      <c r="F69" s="27"/>
      <c r="G69" s="30"/>
    </row>
    <row r="70" spans="1:7" ht="15">
      <c r="A70" s="25"/>
      <c r="B70" s="11" t="s">
        <v>169</v>
      </c>
      <c r="C70" s="26"/>
      <c r="D70" s="26"/>
      <c r="E70" s="29"/>
      <c r="F70" s="27"/>
      <c r="G70" s="30"/>
    </row>
    <row r="71" spans="1:7" ht="30">
      <c r="A71" s="10">
        <v>50</v>
      </c>
      <c r="B71" s="20" t="s">
        <v>170</v>
      </c>
      <c r="C71" s="11" t="s">
        <v>171</v>
      </c>
      <c r="D71" s="11" t="s">
        <v>172</v>
      </c>
      <c r="E71" s="16" t="s">
        <v>147</v>
      </c>
      <c r="F71" s="13" t="s">
        <v>7</v>
      </c>
      <c r="G71" s="30" t="s">
        <v>173</v>
      </c>
    </row>
    <row r="72" spans="1:7" s="8" customFormat="1" ht="30">
      <c r="A72" s="10">
        <v>51</v>
      </c>
      <c r="B72" s="11" t="s">
        <v>174</v>
      </c>
      <c r="C72" s="11" t="s">
        <v>175</v>
      </c>
      <c r="D72" s="11" t="s">
        <v>176</v>
      </c>
      <c r="E72" s="16" t="s">
        <v>6</v>
      </c>
      <c r="F72" s="13" t="s">
        <v>7</v>
      </c>
      <c r="G72" s="30"/>
    </row>
    <row r="73" spans="1:7" ht="15">
      <c r="A73" s="10">
        <v>52</v>
      </c>
      <c r="B73" s="11" t="s">
        <v>177</v>
      </c>
      <c r="C73" s="11" t="s">
        <v>178</v>
      </c>
      <c r="D73" s="11" t="s">
        <v>176</v>
      </c>
      <c r="E73" s="21" t="s">
        <v>179</v>
      </c>
      <c r="F73" s="13" t="s">
        <v>7</v>
      </c>
      <c r="G73" s="30"/>
    </row>
    <row r="74" spans="1:7" ht="15">
      <c r="A74" s="25">
        <v>53</v>
      </c>
      <c r="B74" s="20" t="s">
        <v>180</v>
      </c>
      <c r="C74" s="26" t="s">
        <v>181</v>
      </c>
      <c r="D74" s="31" t="s">
        <v>182</v>
      </c>
      <c r="E74" s="28" t="s">
        <v>6</v>
      </c>
      <c r="F74" s="27" t="s">
        <v>7</v>
      </c>
      <c r="G74" s="30"/>
    </row>
    <row r="75" spans="1:7" ht="15">
      <c r="A75" s="25"/>
      <c r="B75" s="20" t="s">
        <v>228</v>
      </c>
      <c r="C75" s="26"/>
      <c r="D75" s="31"/>
      <c r="E75" s="28"/>
      <c r="F75" s="27"/>
      <c r="G75" s="30"/>
    </row>
    <row r="76" spans="1:7" ht="15">
      <c r="A76" s="10">
        <v>54</v>
      </c>
      <c r="B76" s="11" t="s">
        <v>183</v>
      </c>
      <c r="C76" s="11" t="s">
        <v>184</v>
      </c>
      <c r="D76" s="11" t="s">
        <v>185</v>
      </c>
      <c r="E76" s="16" t="s">
        <v>186</v>
      </c>
      <c r="F76" s="13" t="s">
        <v>7</v>
      </c>
      <c r="G76" s="30"/>
    </row>
    <row r="77" spans="1:7" ht="15">
      <c r="A77" s="25">
        <v>55</v>
      </c>
      <c r="B77" s="11" t="s">
        <v>187</v>
      </c>
      <c r="C77" s="26" t="s">
        <v>188</v>
      </c>
      <c r="D77" s="26" t="s">
        <v>189</v>
      </c>
      <c r="E77" s="28" t="s">
        <v>190</v>
      </c>
      <c r="F77" s="27" t="s">
        <v>7</v>
      </c>
      <c r="G77" s="30"/>
    </row>
    <row r="78" spans="1:7" ht="15">
      <c r="A78" s="25"/>
      <c r="B78" s="11" t="s">
        <v>191</v>
      </c>
      <c r="C78" s="26"/>
      <c r="D78" s="26"/>
      <c r="E78" s="28"/>
      <c r="F78" s="27"/>
      <c r="G78" s="30"/>
    </row>
    <row r="79" spans="1:7" ht="15">
      <c r="A79" s="25"/>
      <c r="B79" s="11" t="s">
        <v>192</v>
      </c>
      <c r="C79" s="26"/>
      <c r="D79" s="26"/>
      <c r="E79" s="28"/>
      <c r="F79" s="27"/>
      <c r="G79" s="30"/>
    </row>
    <row r="80" spans="1:7" ht="15">
      <c r="A80" s="25"/>
      <c r="B80" s="11" t="s">
        <v>193</v>
      </c>
      <c r="C80" s="26"/>
      <c r="D80" s="26"/>
      <c r="E80" s="28"/>
      <c r="F80" s="27"/>
      <c r="G80" s="30"/>
    </row>
    <row r="81" spans="1:7" ht="15">
      <c r="A81" s="25">
        <v>56</v>
      </c>
      <c r="B81" s="22" t="s">
        <v>194</v>
      </c>
      <c r="C81" s="26" t="s">
        <v>195</v>
      </c>
      <c r="D81" s="11" t="s">
        <v>196</v>
      </c>
      <c r="E81" s="21" t="s">
        <v>19</v>
      </c>
      <c r="F81" s="27" t="s">
        <v>7</v>
      </c>
      <c r="G81" s="30"/>
    </row>
    <row r="82" spans="1:7" ht="15">
      <c r="A82" s="25"/>
      <c r="B82" s="22" t="s">
        <v>197</v>
      </c>
      <c r="C82" s="26"/>
      <c r="D82" s="23" t="s">
        <v>198</v>
      </c>
      <c r="E82" s="24" t="s">
        <v>186</v>
      </c>
      <c r="F82" s="27"/>
      <c r="G82" s="30"/>
    </row>
    <row r="83" spans="1:7" ht="15">
      <c r="A83" s="25"/>
      <c r="B83" s="22" t="s">
        <v>199</v>
      </c>
      <c r="C83" s="26"/>
      <c r="D83" s="23"/>
      <c r="E83" s="24"/>
      <c r="F83" s="27"/>
      <c r="G83" s="30"/>
    </row>
    <row r="84" spans="1:7" ht="15">
      <c r="A84" s="10">
        <v>57</v>
      </c>
      <c r="B84" s="22" t="s">
        <v>200</v>
      </c>
      <c r="C84" s="11" t="s">
        <v>201</v>
      </c>
      <c r="D84" s="11" t="s">
        <v>202</v>
      </c>
      <c r="E84" s="16" t="s">
        <v>6</v>
      </c>
      <c r="F84" s="13" t="s">
        <v>7</v>
      </c>
      <c r="G84" s="30"/>
    </row>
    <row r="85" spans="1:7" ht="30">
      <c r="A85" s="10">
        <v>58</v>
      </c>
      <c r="B85" s="22" t="s">
        <v>203</v>
      </c>
      <c r="C85" s="11" t="s">
        <v>204</v>
      </c>
      <c r="D85" s="11" t="s">
        <v>202</v>
      </c>
      <c r="E85" s="16" t="s">
        <v>6</v>
      </c>
      <c r="F85" s="13" t="s">
        <v>7</v>
      </c>
      <c r="G85" s="30"/>
    </row>
    <row r="86" spans="1:7" ht="30">
      <c r="A86" s="10">
        <v>59</v>
      </c>
      <c r="B86" s="11" t="s">
        <v>205</v>
      </c>
      <c r="C86" s="11" t="s">
        <v>206</v>
      </c>
      <c r="D86" s="11" t="s">
        <v>207</v>
      </c>
      <c r="E86" s="16" t="s">
        <v>19</v>
      </c>
      <c r="F86" s="13" t="s">
        <v>7</v>
      </c>
      <c r="G86" s="30"/>
    </row>
    <row r="87" spans="1:7" ht="15">
      <c r="A87" s="10">
        <v>60</v>
      </c>
      <c r="B87" s="11" t="s">
        <v>208</v>
      </c>
      <c r="C87" s="11" t="s">
        <v>209</v>
      </c>
      <c r="D87" s="11" t="s">
        <v>207</v>
      </c>
      <c r="E87" s="16" t="s">
        <v>19</v>
      </c>
      <c r="F87" s="13" t="s">
        <v>7</v>
      </c>
      <c r="G87" s="30"/>
    </row>
    <row r="88" spans="1:7" ht="30">
      <c r="A88" s="10">
        <v>61</v>
      </c>
      <c r="B88" s="11" t="s">
        <v>210</v>
      </c>
      <c r="C88" s="11" t="s">
        <v>211</v>
      </c>
      <c r="D88" s="11" t="s">
        <v>207</v>
      </c>
      <c r="E88" s="16" t="s">
        <v>19</v>
      </c>
      <c r="F88" s="13" t="s">
        <v>7</v>
      </c>
      <c r="G88" s="30"/>
    </row>
    <row r="89" spans="1:7" ht="15">
      <c r="A89" s="25">
        <v>62</v>
      </c>
      <c r="B89" s="20" t="s">
        <v>212</v>
      </c>
      <c r="C89" s="26" t="s">
        <v>213</v>
      </c>
      <c r="D89" s="26" t="s">
        <v>214</v>
      </c>
      <c r="E89" s="28" t="s">
        <v>147</v>
      </c>
      <c r="F89" s="27" t="s">
        <v>7</v>
      </c>
      <c r="G89" s="30"/>
    </row>
    <row r="90" spans="1:7" ht="15">
      <c r="A90" s="25"/>
      <c r="B90" s="20" t="s">
        <v>215</v>
      </c>
      <c r="C90" s="26"/>
      <c r="D90" s="26"/>
      <c r="E90" s="28"/>
      <c r="F90" s="27"/>
      <c r="G90" s="30"/>
    </row>
    <row r="91" spans="1:7" ht="30">
      <c r="A91" s="10">
        <v>63</v>
      </c>
      <c r="B91" s="11" t="s">
        <v>216</v>
      </c>
      <c r="C91" s="11" t="s">
        <v>217</v>
      </c>
      <c r="D91" s="11" t="s">
        <v>218</v>
      </c>
      <c r="E91" s="16" t="s">
        <v>6</v>
      </c>
      <c r="F91" s="13" t="s">
        <v>7</v>
      </c>
      <c r="G91" s="30"/>
    </row>
    <row r="92" spans="1:7" ht="15">
      <c r="A92" s="10">
        <v>64</v>
      </c>
      <c r="B92" s="11" t="s">
        <v>219</v>
      </c>
      <c r="C92" s="11" t="s">
        <v>220</v>
      </c>
      <c r="D92" s="11" t="s">
        <v>221</v>
      </c>
      <c r="E92" s="16" t="s">
        <v>147</v>
      </c>
      <c r="F92" s="13" t="s">
        <v>7</v>
      </c>
      <c r="G92" s="30"/>
    </row>
    <row r="93" spans="1:7" ht="15">
      <c r="A93" s="10">
        <v>65</v>
      </c>
      <c r="B93" s="11" t="s">
        <v>222</v>
      </c>
      <c r="C93" s="11" t="s">
        <v>223</v>
      </c>
      <c r="D93" s="11" t="s">
        <v>224</v>
      </c>
      <c r="E93" s="16" t="s">
        <v>19</v>
      </c>
      <c r="F93" s="13" t="s">
        <v>7</v>
      </c>
      <c r="G93" s="30"/>
    </row>
    <row r="94" spans="1:7" ht="15">
      <c r="A94" s="10">
        <v>66</v>
      </c>
      <c r="B94" s="11" t="s">
        <v>225</v>
      </c>
      <c r="C94" s="11" t="s">
        <v>226</v>
      </c>
      <c r="D94" s="11" t="s">
        <v>176</v>
      </c>
      <c r="E94" s="16" t="s">
        <v>179</v>
      </c>
      <c r="F94" s="13" t="s">
        <v>227</v>
      </c>
      <c r="G94" s="30"/>
    </row>
  </sheetData>
  <sheetProtection/>
  <mergeCells count="74">
    <mergeCell ref="A1:E1"/>
    <mergeCell ref="A2:E2"/>
    <mergeCell ref="A3:E3"/>
    <mergeCell ref="G5:G23"/>
    <mergeCell ref="A15:A16"/>
    <mergeCell ref="B15:B16"/>
    <mergeCell ref="C15:C16"/>
    <mergeCell ref="F15:F16"/>
    <mergeCell ref="A22:A23"/>
    <mergeCell ref="A25:A26"/>
    <mergeCell ref="C25:C26"/>
    <mergeCell ref="D25:D26"/>
    <mergeCell ref="E25:E26"/>
    <mergeCell ref="F25:F26"/>
    <mergeCell ref="G42:G46"/>
    <mergeCell ref="B22:B23"/>
    <mergeCell ref="C22:C23"/>
    <mergeCell ref="F22:F23"/>
    <mergeCell ref="G24:G41"/>
    <mergeCell ref="A32:A36"/>
    <mergeCell ref="C32:C36"/>
    <mergeCell ref="D32:D36"/>
    <mergeCell ref="E32:E36"/>
    <mergeCell ref="F32:F36"/>
    <mergeCell ref="G47:G70"/>
    <mergeCell ref="A49:A50"/>
    <mergeCell ref="C49:C50"/>
    <mergeCell ref="D49:D50"/>
    <mergeCell ref="E49:E50"/>
    <mergeCell ref="A47:A48"/>
    <mergeCell ref="C47:C48"/>
    <mergeCell ref="D47:D48"/>
    <mergeCell ref="E47:E48"/>
    <mergeCell ref="F47:F48"/>
    <mergeCell ref="F49:F50"/>
    <mergeCell ref="A51:A53"/>
    <mergeCell ref="C51:C53"/>
    <mergeCell ref="D51:D53"/>
    <mergeCell ref="E51:E53"/>
    <mergeCell ref="F51:F53"/>
    <mergeCell ref="A65:A66"/>
    <mergeCell ref="C65:C66"/>
    <mergeCell ref="D65:D66"/>
    <mergeCell ref="E65:E66"/>
    <mergeCell ref="F65:F66"/>
    <mergeCell ref="A54:A56"/>
    <mergeCell ref="C54:C56"/>
    <mergeCell ref="D54:D56"/>
    <mergeCell ref="E54:E56"/>
    <mergeCell ref="F54:F56"/>
    <mergeCell ref="G71:G94"/>
    <mergeCell ref="A74:A75"/>
    <mergeCell ref="C74:C75"/>
    <mergeCell ref="D74:D75"/>
    <mergeCell ref="E74:E75"/>
    <mergeCell ref="A67:A70"/>
    <mergeCell ref="C67:C70"/>
    <mergeCell ref="D67:D70"/>
    <mergeCell ref="E67:E70"/>
    <mergeCell ref="F67:F70"/>
    <mergeCell ref="F74:F75"/>
    <mergeCell ref="A77:A80"/>
    <mergeCell ref="C77:C80"/>
    <mergeCell ref="D77:D80"/>
    <mergeCell ref="E77:E80"/>
    <mergeCell ref="F77:F80"/>
    <mergeCell ref="A81:A83"/>
    <mergeCell ref="C81:C83"/>
    <mergeCell ref="F81:F83"/>
    <mergeCell ref="A89:A90"/>
    <mergeCell ref="C89:C90"/>
    <mergeCell ref="D89:D90"/>
    <mergeCell ref="E89:E90"/>
    <mergeCell ref="F89:F90"/>
  </mergeCells>
  <dataValidations count="1">
    <dataValidation type="list" allowBlank="1" showInputMessage="1" showErrorMessage="1" errorTitle="Nem megfelelő érték" error="Kérjük, csak a (listából is kiválasztható) 'Igen' vagy 'Nem' értékek valamelyikével jelezze, hogy a dolgozatot javasolják-e az OTDK-n való részvételre.&#10;Köszönjük!" sqref="F81">
      <formula1>igen_nem</formula1>
    </dataValidation>
  </dataValidation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én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én</dc:creator>
  <cp:keywords/>
  <dc:description/>
  <cp:lastModifiedBy>én</cp:lastModifiedBy>
  <dcterms:created xsi:type="dcterms:W3CDTF">2010-11-29T18:15:55Z</dcterms:created>
  <dcterms:modified xsi:type="dcterms:W3CDTF">2010-11-29T18:19:06Z</dcterms:modified>
  <cp:category/>
  <cp:version/>
  <cp:contentType/>
  <cp:contentStatus/>
</cp:coreProperties>
</file>